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95" yWindow="30" windowWidth="10320" windowHeight="10890"/>
  </bookViews>
  <sheets>
    <sheet name="Корректировки" sheetId="5" r:id="rId1"/>
    <sheet name="Описание полей" sheetId="8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calcId="125725"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<sst xmlns="http://schemas.openxmlformats.org/spreadsheetml/2006/main" count="378" uniqueCount="266">
  <si>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</si>
  <si>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</si>
  <si>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</si>
  <si>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</si>
  <si>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</si>
  <si>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</si>
  <si>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</si>
  <si>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</si>
  <si>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</si>
  <si>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</si>
  <si>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</si>
  <si>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</si>
  <si>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</si>
  <si>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</si>
  <si>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</si>
  <si>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</si>
  <si>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</si>
  <si>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</si>
  <si>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</si>
  <si>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</si>
  <si>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</si>
  <si>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</si>
  <si>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</si>
  <si>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</si>
  <si>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</si>
  <si>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</si>
  <si>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</si>
  <si>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</si>
  <si>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</si>
  <si>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</si>
  <si>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</si>
  <si>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</si>
  <si>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</si>
  <si>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</si>
  <si>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</si>
  <si>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</si>
  <si>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</si>
  <si>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</si>
  <si>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</si>
  <si>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</si>
  <si>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</si>
  <si>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</si>
  <si>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</si>
  <si>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</si>
  <si>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</si>
  <si>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</si>
  <si>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</si>
  <si>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</si>
  <si>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</si>
  <si>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</si>
  <si>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</si>
  <si>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</si>
  <si>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</si>
  <si>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</si>
  <si>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</si>
  <si>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</si>
  <si>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</si>
  <si>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</si>
  <si>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</si>
  <si>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</si>
  <si>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</si>
  <si>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</si>
  <si>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</si>
  <si>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</si>
  <si>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</si>
  <si>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</si>
  <si>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</si>
  <si>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</si>
  <si>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</si>
  <si>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</si>
  <si>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</si>
  <si>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</si>
  <si>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</si>
  <si>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</si>
  <si>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</si>
  <si>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</si>
  <si>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</si>
  <si>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</si>
  <si>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</si>
  <si>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</si>
  <si>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</si>
  <si>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</si>
  <si>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</si>
  <si>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</si>
  <si>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</si>
  <si>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</si>
  <si>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</si>
  <si>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</si>
  <si>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</si>
  <si>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</si>
  <si>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</si>
  <si>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</si>
  <si>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</si>
  <si>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</si>
  <si>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</si>
  <si>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</si>
  <si>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</si>
  <si>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</si>
  <si>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</si>
  <si>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</si>
  <si>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</si>
  <si>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</si>
  <si>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</si>
  <si>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</si>
  <si>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</si>
  <si>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</si>
  <si>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</si>
  <si>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</si>
  <si>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</si>
  <si>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</si>
  <si>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</si>
  <si>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</si>
  <si>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</si>
  <si>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</si>
  <si>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</si>
  <si>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</si>
  <si>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</si>
  <si>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</si>
  <si>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</si>
  <si>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</si>
  <si>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</si>
  <si>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</si>
  <si>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</si>
  <si>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</si>
  <si>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</si>
  <si>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</si>
  <si>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</si>
  <si>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</si>
  <si>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</si>
  <si>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</si>
  <si>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</si>
  <si>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</si>
  <si>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</si>
  <si>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</si>
  <si>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</si>
  <si>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</si>
  <si>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</si>
  <si>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</si>
  <si>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</si>
  <si>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</si>
  <si>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</si>
  <si>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</si>
  <si>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</si>
  <si>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</si>
  <si>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</si>
  <si>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</si>
  <si>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</si>
  <si>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</si>
  <si>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</si>
  <si>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</si>
  <si>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</si>
  <si>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</si>
  <si>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</si>
  <si>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</si>
  <si>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</si>
  <si>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</si>
  <si>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</si>
  <si>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</si>
  <si>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</si>
  <si>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</si>
  <si>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</si>
  <si>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</si>
  <si>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</si>
  <si>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</si>
  <si>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</si>
  <si>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</si>
  <si>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</si>
  <si>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</si>
  <si>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</si>
  <si>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</si>
  <si>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</si>
  <si>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</si>
  <si>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</si>
  <si>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</si>
  <si>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</si>
  <si>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</si>
  <si>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</si>
  <si>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</si>
  <si>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</si>
  <si>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</si>
  <si>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</si>
  <si>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</si>
  <si>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</si>
  <si>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</si>
  <si>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</si>
  <si>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</si>
  <si>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</si>
  <si>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</si>
  <si>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</si>
  <si>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</si>
  <si>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</si>
  <si>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</si>
  <si>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</si>
  <si>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</si>
  <si>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</si>
  <si>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</si>
  <si>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</si>
  <si>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</si>
  <si>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</si>
  <si>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</si>
  <si>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</si>
  <si>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</si>
  <si>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</si>
  <si>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</si>
  <si>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</si>
  <si>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</si>
  <si>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</si>
  <si>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</si>
  <si>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</si>
  <si>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</si>
  <si>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</si>
  <si>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</si>
  <si>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</si>
  <si>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</si>
  <si>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</si>
  <si>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</si>
  <si>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Ивановской области </t>
  </si>
  <si>
    <t>Контроль муниципальный земельный</t>
  </si>
  <si>
    <t>Администрация Палехского муниципального района</t>
  </si>
  <si>
    <t>Государственный земельный надзор</t>
  </si>
  <si>
    <t xml:space="preserve">1 </t>
  </si>
  <si>
    <t>Управление федеральной почтовой службой Ивановской области-филиал Федеральное государственное унитарное предприятие</t>
  </si>
  <si>
    <t>37</t>
  </si>
  <si>
    <t>п.Палех, ул. Баканова д.16</t>
  </si>
  <si>
    <t>1037724007276</t>
  </si>
  <si>
    <t>7724261610</t>
  </si>
  <si>
    <t>Проверка исполнения требований земельного законодательства</t>
  </si>
  <si>
    <t>Февраль</t>
  </si>
  <si>
    <t>_</t>
  </si>
  <si>
    <t xml:space="preserve">  </t>
  </si>
  <si>
    <t xml:space="preserve">2 </t>
  </si>
  <si>
    <t>Индивидуальный предприниматель Свинцов Сергей Вячеславович</t>
  </si>
  <si>
    <t>п.Палех, ул. Ленина д.57</t>
  </si>
  <si>
    <t>304372610400010</t>
  </si>
  <si>
    <t>371700006108</t>
  </si>
  <si>
    <t>Май</t>
  </si>
  <si>
    <t>п.Палех, ул. 3-я Западная д.6</t>
  </si>
  <si>
    <t xml:space="preserve">3 </t>
  </si>
  <si>
    <t>Индивидуальный предприниматель Мочалов Юрий Александрович</t>
  </si>
  <si>
    <t>Палехский район, д.Костюхино</t>
  </si>
  <si>
    <t>304372604300031</t>
  </si>
  <si>
    <t>371700772423</t>
  </si>
  <si>
    <t>Июнь</t>
  </si>
  <si>
    <t>В</t>
  </si>
  <si>
    <t>п.Палех, Комунальный пер-к, д.2, кв. 1</t>
  </si>
  <si>
    <t xml:space="preserve">4 </t>
  </si>
  <si>
    <t>Индивидуальный предприниматель Воронков Александр Михайлович</t>
  </si>
  <si>
    <t>п.Палех, ул.Баканова д.34</t>
  </si>
  <si>
    <t>312370621600031</t>
  </si>
  <si>
    <t>372000049034</t>
  </si>
  <si>
    <t>Проверка исполнения требований законодательства о рекламе</t>
  </si>
  <si>
    <t>Апрель</t>
  </si>
  <si>
    <t>п.Палех, ул. Титова д.25</t>
  </si>
  <si>
    <t xml:space="preserve">5 </t>
  </si>
  <si>
    <t>Общество с ограниченной отвественностью "Майдаковский завод"</t>
  </si>
  <si>
    <t>Палехский район, с.Майдаково ул. Центральная д.1-Б</t>
  </si>
  <si>
    <t>1023701829942</t>
  </si>
  <si>
    <t>3717000056</t>
  </si>
  <si>
    <t>Август</t>
  </si>
  <si>
    <t xml:space="preserve">6 </t>
  </si>
  <si>
    <t>Общество с ограниченной отвественностью "Палехское"</t>
  </si>
  <si>
    <t>п.Палех, ул. Зиновьева д.21</t>
  </si>
  <si>
    <t>1073706000280</t>
  </si>
  <si>
    <t>3717005745</t>
  </si>
  <si>
    <t>Ноябрь</t>
  </si>
  <si>
    <t xml:space="preserve">   </t>
  </si>
</sst>
</file>

<file path=xl/styles.xml><?xml version="1.0" encoding="utf-8"?>
<styleSheet xmlns="http://schemas.openxmlformats.org/spreadsheetml/2006/main">
  <numFmts count="1">
    <numFmt numFmtId="169" formatCode="dd/mm/yy;@"/>
  </numFmts>
  <fonts count="1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23"/>
      <name val="Arial Cyr"/>
      <charset val="204"/>
    </font>
    <font>
      <sz val="10"/>
      <color indexed="63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2" borderId="1" xfId="0" quotePrefix="1" applyNumberForma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</xf>
    <xf numFmtId="49" fontId="5" fillId="2" borderId="5" xfId="0" applyNumberFormat="1" applyFont="1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0" fillId="3" borderId="1" xfId="0" quotePrefix="1" applyNumberFormat="1" applyFill="1" applyBorder="1" applyAlignment="1" applyProtection="1">
      <alignment horizontal="center" vertical="center"/>
    </xf>
    <xf numFmtId="0" fontId="0" fillId="0" borderId="6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6" fillId="0" borderId="8" xfId="9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/>
    </xf>
    <xf numFmtId="49" fontId="6" fillId="0" borderId="9" xfId="9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9" fontId="6" fillId="0" borderId="11" xfId="9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14" fontId="0" fillId="0" borderId="8" xfId="0" applyNumberFormat="1" applyFont="1" applyFill="1" applyBorder="1" applyAlignment="1">
      <alignment horizontal="left" vertical="top"/>
    </xf>
    <xf numFmtId="14" fontId="0" fillId="0" borderId="9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9" fontId="6" fillId="0" borderId="14" xfId="9" applyNumberFormat="1" applyFont="1" applyFill="1" applyBorder="1" applyAlignment="1">
      <alignment horizontal="left" vertical="top" wrapText="1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49" fontId="0" fillId="2" borderId="5" xfId="0" applyNumberFormat="1" applyFont="1" applyFill="1" applyBorder="1" applyAlignment="1" applyProtection="1">
      <alignment vertical="top" wrapText="1"/>
    </xf>
    <xf numFmtId="49" fontId="0" fillId="2" borderId="16" xfId="0" applyNumberFormat="1" applyFon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5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49" fontId="0" fillId="2" borderId="19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14" fontId="0" fillId="2" borderId="5" xfId="0" applyNumberFormat="1" applyFill="1" applyBorder="1" applyAlignment="1" applyProtection="1">
      <alignment vertical="top" wrapText="1"/>
    </xf>
    <xf numFmtId="49" fontId="0" fillId="2" borderId="20" xfId="0" applyNumberFormat="1" applyFill="1" applyBorder="1" applyAlignment="1" applyProtection="1">
      <alignment vertical="top" wrapText="1"/>
    </xf>
    <xf numFmtId="0" fontId="5" fillId="2" borderId="21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2" xfId="0" applyFill="1" applyBorder="1" applyAlignment="1">
      <alignment vertical="top"/>
    </xf>
    <xf numFmtId="49" fontId="5" fillId="2" borderId="22" xfId="0" applyNumberFormat="1" applyFont="1" applyFill="1" applyBorder="1" applyAlignment="1" applyProtection="1">
      <alignment horizontal="center" vertical="top" textRotation="90" wrapText="1"/>
    </xf>
    <xf numFmtId="49" fontId="0" fillId="2" borderId="19" xfId="0" applyNumberFormat="1" applyFont="1" applyFill="1" applyBorder="1" applyAlignment="1" applyProtection="1">
      <alignment vertical="top"/>
      <protection locked="0"/>
    </xf>
    <xf numFmtId="0" fontId="0" fillId="2" borderId="21" xfId="0" applyFill="1" applyBorder="1" applyAlignment="1">
      <alignment vertical="top"/>
    </xf>
    <xf numFmtId="49" fontId="5" fillId="2" borderId="21" xfId="0" applyNumberFormat="1" applyFont="1" applyFill="1" applyBorder="1" applyAlignment="1" applyProtection="1">
      <alignment horizontal="center" vertical="top" textRotation="90" wrapText="1"/>
    </xf>
    <xf numFmtId="49" fontId="0" fillId="2" borderId="5" xfId="0" applyNumberFormat="1" applyFont="1" applyFill="1" applyBorder="1" applyAlignment="1" applyProtection="1">
      <alignment vertical="top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vertical="top"/>
    </xf>
    <xf numFmtId="49" fontId="0" fillId="0" borderId="10" xfId="0" applyNumberFormat="1" applyFill="1" applyBorder="1" applyAlignment="1" applyProtection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2" borderId="21" xfId="0" applyFill="1" applyBorder="1"/>
    <xf numFmtId="49" fontId="0" fillId="2" borderId="23" xfId="0" applyNumberFormat="1" applyFill="1" applyBorder="1" applyAlignment="1" applyProtection="1">
      <alignment horizontal="center" vertical="top" wrapText="1"/>
    </xf>
    <xf numFmtId="49" fontId="0" fillId="2" borderId="24" xfId="0" applyNumberFormat="1" applyFill="1" applyBorder="1" applyAlignment="1" applyProtection="1">
      <alignment horizontal="center" vertical="top" wrapText="1"/>
    </xf>
    <xf numFmtId="49" fontId="0" fillId="2" borderId="24" xfId="0" applyNumberFormat="1" applyFill="1" applyBorder="1" applyAlignment="1" applyProtection="1">
      <alignment horizontal="center" vertical="center" wrapText="1"/>
    </xf>
    <xf numFmtId="49" fontId="0" fillId="2" borderId="25" xfId="0" applyNumberForma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26" xfId="0" applyNumberFormat="1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9" fontId="4" fillId="0" borderId="26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6" fillId="0" borderId="1" xfId="14" applyNumberFormat="1" applyFont="1" applyFill="1" applyBorder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49" fontId="6" fillId="0" borderId="1" xfId="10" applyNumberFormat="1" applyFont="1" applyFill="1" applyBorder="1" applyAlignment="1" applyProtection="1">
      <alignment horizontal="center" vertical="top" wrapText="1"/>
      <protection locked="0"/>
    </xf>
    <xf numFmtId="49" fontId="9" fillId="0" borderId="27" xfId="4" applyNumberFormat="1" applyFont="1" applyBorder="1" applyAlignment="1">
      <alignment horizontal="left" vertical="top" wrapText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4" fontId="9" fillId="0" borderId="27" xfId="4" applyNumberFormat="1" applyFont="1" applyBorder="1" applyAlignment="1">
      <alignment horizontal="left" vertical="top" wrapText="1"/>
    </xf>
    <xf numFmtId="1" fontId="9" fillId="0" borderId="27" xfId="4" applyNumberFormat="1" applyFont="1" applyBorder="1" applyAlignment="1">
      <alignment horizontal="left" vertical="top" wrapText="1"/>
    </xf>
    <xf numFmtId="1" fontId="9" fillId="0" borderId="27" xfId="5" applyNumberFormat="1" applyFont="1" applyBorder="1" applyAlignment="1">
      <alignment horizontal="left" vertical="top" wrapText="1"/>
    </xf>
    <xf numFmtId="49" fontId="9" fillId="0" borderId="27" xfId="3" applyNumberFormat="1" applyFont="1" applyBorder="1" applyAlignment="1">
      <alignment horizontal="left" vertical="top"/>
    </xf>
    <xf numFmtId="0" fontId="6" fillId="0" borderId="1" xfId="15" applyNumberFormat="1" applyFont="1" applyFill="1" applyBorder="1" applyAlignment="1" applyProtection="1">
      <alignment horizontal="center" vertical="top" wrapText="1"/>
      <protection locked="0"/>
    </xf>
    <xf numFmtId="0" fontId="6" fillId="0" borderId="1" xfId="16" applyNumberFormat="1" applyFont="1" applyFill="1" applyBorder="1" applyAlignment="1" applyProtection="1">
      <alignment horizontal="center" vertical="top" wrapText="1"/>
      <protection locked="0"/>
    </xf>
    <xf numFmtId="169" fontId="9" fillId="0" borderId="27" xfId="4" applyNumberFormat="1" applyFont="1" applyBorder="1" applyAlignment="1">
      <alignment horizontal="left" vertical="top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28" xfId="0" applyNumberFormat="1" applyFont="1" applyFill="1" applyBorder="1" applyAlignment="1" applyProtection="1">
      <alignment horizontal="center" vertical="center" textRotation="90" wrapText="1"/>
    </xf>
    <xf numFmtId="49" fontId="5" fillId="2" borderId="29" xfId="0" applyNumberFormat="1" applyFont="1" applyFill="1" applyBorder="1" applyAlignment="1" applyProtection="1">
      <alignment horizontal="center" vertical="center" textRotation="90" wrapText="1"/>
    </xf>
    <xf numFmtId="49" fontId="5" fillId="2" borderId="22" xfId="0" applyNumberFormat="1" applyFont="1" applyFill="1" applyBorder="1" applyAlignment="1" applyProtection="1">
      <alignment horizontal="center" vertical="center" textRotation="90" wrapText="1"/>
    </xf>
    <xf numFmtId="49" fontId="5" fillId="2" borderId="28" xfId="0" applyNumberFormat="1" applyFont="1" applyFill="1" applyBorder="1" applyAlignment="1" applyProtection="1">
      <alignment horizontal="center" vertical="center" textRotation="90"/>
    </xf>
    <xf numFmtId="49" fontId="5" fillId="2" borderId="22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17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3" xfId="7"/>
    <cellStyle name="Обычный 3 10" xfId="8"/>
    <cellStyle name="Обычный 3 2" xfId="9"/>
    <cellStyle name="Обычный 3 3" xfId="10"/>
    <cellStyle name="Обычный 3 4" xfId="11"/>
    <cellStyle name="Обычный 3 5" xfId="12"/>
    <cellStyle name="Обычный 3 6" xfId="13"/>
    <cellStyle name="Обычный 3 7" xfId="14"/>
    <cellStyle name="Обычный 3 8" xfId="15"/>
    <cellStyle name="Обычный 3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G13"/>
  <sheetViews>
    <sheetView tabSelected="1" zoomScale="80" zoomScaleNormal="80" workbookViewId="0">
      <selection activeCell="Z13" sqref="Z13"/>
    </sheetView>
  </sheetViews>
  <sheetFormatPr defaultRowHeight="12.75"/>
  <cols>
    <col min="2" max="2" width="31.85546875" customWidth="1"/>
    <col min="3" max="3" width="15.140625" customWidth="1"/>
    <col min="5" max="5" width="28" customWidth="1"/>
    <col min="6" max="6" width="28.7109375" customWidth="1"/>
    <col min="7" max="7" width="31.85546875" customWidth="1"/>
    <col min="8" max="9" width="13.7109375" bestFit="1" customWidth="1"/>
    <col min="10" max="10" width="31.85546875" customWidth="1"/>
    <col min="11" max="11" width="21.42578125" customWidth="1"/>
    <col min="12" max="12" width="20.85546875" customWidth="1"/>
    <col min="13" max="13" width="41.85546875" customWidth="1"/>
    <col min="14" max="14" width="19.28515625" customWidth="1"/>
    <col min="15" max="17" width="10.140625" bestFit="1" customWidth="1"/>
    <col min="18" max="18" width="27.5703125" customWidth="1"/>
    <col min="19" max="19" width="27.42578125" customWidth="1"/>
    <col min="20" max="20" width="36" customWidth="1"/>
    <col min="22" max="22" width="36.5703125" customWidth="1"/>
    <col min="23" max="23" width="36.28515625" customWidth="1"/>
    <col min="24" max="24" width="69.28515625" customWidth="1"/>
    <col min="25" max="25" width="42.5703125" customWidth="1"/>
    <col min="26" max="26" width="51" customWidth="1"/>
    <col min="27" max="27" width="24.42578125" customWidth="1"/>
    <col min="28" max="28" width="29.140625" customWidth="1"/>
    <col min="29" max="31" width="31.85546875" customWidth="1"/>
  </cols>
  <sheetData>
    <row r="1" spans="1:33" ht="15">
      <c r="A1" s="94" t="s">
        <v>215</v>
      </c>
      <c r="B1" s="94"/>
      <c r="F1" s="97" t="s">
        <v>23</v>
      </c>
      <c r="H1" s="2"/>
      <c r="I1" s="1"/>
      <c r="J1" s="1"/>
    </row>
    <row r="2" spans="1:33" ht="15">
      <c r="A2" s="2" t="s">
        <v>216</v>
      </c>
      <c r="B2" s="95"/>
      <c r="F2" s="97" t="s">
        <v>217</v>
      </c>
      <c r="H2" s="2"/>
      <c r="J2" s="1"/>
    </row>
    <row r="3" spans="1:33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</row>
    <row r="5" spans="1:33" ht="152.2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63.75">
      <c r="A8" s="112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 t="s">
        <v>223</v>
      </c>
      <c r="H8" s="104" t="s">
        <v>224</v>
      </c>
      <c r="I8" s="105" t="s">
        <v>225</v>
      </c>
      <c r="J8" s="105" t="s">
        <v>226</v>
      </c>
      <c r="K8" s="108" t="s">
        <v>265</v>
      </c>
      <c r="L8" s="108"/>
      <c r="M8" s="108"/>
      <c r="N8" s="114"/>
      <c r="O8" s="109" t="s">
        <v>227</v>
      </c>
      <c r="P8" s="110">
        <v>2</v>
      </c>
      <c r="Q8" s="110">
        <v>16</v>
      </c>
      <c r="R8" s="104" t="s">
        <v>93</v>
      </c>
      <c r="S8" s="104" t="s">
        <v>228</v>
      </c>
      <c r="T8" s="104"/>
      <c r="U8" s="107" t="s">
        <v>93</v>
      </c>
      <c r="V8" s="106"/>
      <c r="W8" s="111"/>
      <c r="X8" s="111"/>
      <c r="Y8" s="111"/>
      <c r="Z8" s="107"/>
      <c r="AA8" s="102" t="s">
        <v>229</v>
      </c>
      <c r="AB8" s="101"/>
      <c r="AC8" s="100"/>
      <c r="AD8" s="100"/>
      <c r="AE8" s="103"/>
      <c r="AF8" s="113">
        <v>6726738</v>
      </c>
      <c r="AG8" s="113"/>
    </row>
    <row r="9" spans="1:33" ht="51" customHeight="1">
      <c r="A9" s="112" t="s">
        <v>230</v>
      </c>
      <c r="B9" s="104" t="s">
        <v>231</v>
      </c>
      <c r="C9" s="102" t="s">
        <v>222</v>
      </c>
      <c r="D9" s="101"/>
      <c r="E9" s="100"/>
      <c r="F9" s="100" t="s">
        <v>232</v>
      </c>
      <c r="G9" s="104" t="s">
        <v>232</v>
      </c>
      <c r="H9" s="104" t="s">
        <v>233</v>
      </c>
      <c r="I9" s="105" t="s">
        <v>234</v>
      </c>
      <c r="J9" s="105" t="s">
        <v>226</v>
      </c>
      <c r="K9" s="108">
        <v>34690</v>
      </c>
      <c r="L9" s="108"/>
      <c r="M9" s="108">
        <v>34690</v>
      </c>
      <c r="N9" s="114"/>
      <c r="O9" s="109" t="s">
        <v>235</v>
      </c>
      <c r="P9" s="110">
        <v>2</v>
      </c>
      <c r="Q9" s="110">
        <v>16</v>
      </c>
      <c r="R9" s="104" t="s">
        <v>93</v>
      </c>
      <c r="S9" s="104" t="s">
        <v>228</v>
      </c>
      <c r="T9" s="104"/>
      <c r="U9" s="107" t="s">
        <v>93</v>
      </c>
      <c r="V9" s="106"/>
      <c r="W9" s="111"/>
      <c r="X9" s="111"/>
      <c r="Y9" s="111"/>
      <c r="Z9" s="107"/>
      <c r="AA9" s="102" t="s">
        <v>229</v>
      </c>
      <c r="AB9" s="101"/>
      <c r="AC9" s="100"/>
      <c r="AD9" s="100" t="s">
        <v>236</v>
      </c>
      <c r="AE9" s="103"/>
      <c r="AF9" s="113">
        <v>6726740</v>
      </c>
      <c r="AG9" s="113"/>
    </row>
    <row r="10" spans="1:33" ht="51" customHeight="1">
      <c r="A10" s="112" t="s">
        <v>237</v>
      </c>
      <c r="B10" s="104" t="s">
        <v>238</v>
      </c>
      <c r="C10" s="102" t="s">
        <v>222</v>
      </c>
      <c r="D10" s="101"/>
      <c r="E10" s="100"/>
      <c r="F10" s="100" t="s">
        <v>239</v>
      </c>
      <c r="G10" s="104" t="s">
        <v>239</v>
      </c>
      <c r="H10" s="104" t="s">
        <v>240</v>
      </c>
      <c r="I10" s="105" t="s">
        <v>241</v>
      </c>
      <c r="J10" s="105" t="s">
        <v>226</v>
      </c>
      <c r="K10" s="108">
        <v>37426</v>
      </c>
      <c r="L10" s="108"/>
      <c r="M10" s="108">
        <v>37426</v>
      </c>
      <c r="N10" s="114"/>
      <c r="O10" s="109" t="s">
        <v>242</v>
      </c>
      <c r="P10" s="110">
        <v>2</v>
      </c>
      <c r="Q10" s="110">
        <v>16</v>
      </c>
      <c r="R10" s="104" t="s">
        <v>243</v>
      </c>
      <c r="S10" s="104" t="s">
        <v>228</v>
      </c>
      <c r="T10" s="104"/>
      <c r="U10" s="107" t="s">
        <v>93</v>
      </c>
      <c r="V10" s="106"/>
      <c r="W10" s="111"/>
      <c r="X10" s="111"/>
      <c r="Y10" s="111"/>
      <c r="Z10" s="107"/>
      <c r="AA10" s="102" t="s">
        <v>229</v>
      </c>
      <c r="AB10" s="101"/>
      <c r="AC10" s="100"/>
      <c r="AD10" s="100" t="s">
        <v>244</v>
      </c>
      <c r="AE10" s="103"/>
      <c r="AF10" s="113">
        <v>6726742</v>
      </c>
      <c r="AG10" s="113"/>
    </row>
    <row r="11" spans="1:33" ht="51" customHeight="1">
      <c r="A11" s="112" t="s">
        <v>245</v>
      </c>
      <c r="B11" s="104" t="s">
        <v>246</v>
      </c>
      <c r="C11" s="102" t="s">
        <v>222</v>
      </c>
      <c r="D11" s="101"/>
      <c r="E11" s="100"/>
      <c r="F11" s="100" t="s">
        <v>247</v>
      </c>
      <c r="G11" s="104" t="s">
        <v>247</v>
      </c>
      <c r="H11" s="104" t="s">
        <v>248</v>
      </c>
      <c r="I11" s="105" t="s">
        <v>249</v>
      </c>
      <c r="J11" s="105" t="s">
        <v>250</v>
      </c>
      <c r="K11" s="108">
        <v>38341</v>
      </c>
      <c r="L11" s="108"/>
      <c r="M11" s="108">
        <v>38341</v>
      </c>
      <c r="N11" s="114"/>
      <c r="O11" s="109" t="s">
        <v>251</v>
      </c>
      <c r="P11" s="110">
        <v>2</v>
      </c>
      <c r="Q11" s="110">
        <v>16</v>
      </c>
      <c r="R11" s="104" t="s">
        <v>243</v>
      </c>
      <c r="S11" s="104" t="s">
        <v>228</v>
      </c>
      <c r="T11" s="104"/>
      <c r="U11" s="107" t="s">
        <v>93</v>
      </c>
      <c r="V11" s="106"/>
      <c r="W11" s="111"/>
      <c r="X11" s="111"/>
      <c r="Y11" s="111"/>
      <c r="Z11" s="107"/>
      <c r="AA11" s="102" t="s">
        <v>229</v>
      </c>
      <c r="AB11" s="101"/>
      <c r="AC11" s="100"/>
      <c r="AD11" s="100" t="s">
        <v>252</v>
      </c>
      <c r="AE11" s="103"/>
      <c r="AF11" s="113">
        <v>6726744</v>
      </c>
      <c r="AG11" s="113"/>
    </row>
    <row r="12" spans="1:33" ht="51" customHeight="1">
      <c r="A12" s="112" t="s">
        <v>253</v>
      </c>
      <c r="B12" s="104" t="s">
        <v>254</v>
      </c>
      <c r="C12" s="102" t="s">
        <v>222</v>
      </c>
      <c r="D12" s="101"/>
      <c r="E12" s="100"/>
      <c r="F12" s="100" t="s">
        <v>255</v>
      </c>
      <c r="G12" s="104" t="s">
        <v>255</v>
      </c>
      <c r="H12" s="104" t="s">
        <v>256</v>
      </c>
      <c r="I12" s="105" t="s">
        <v>257</v>
      </c>
      <c r="J12" s="105" t="s">
        <v>250</v>
      </c>
      <c r="K12" s="108">
        <v>37434</v>
      </c>
      <c r="L12" s="108"/>
      <c r="M12" s="108">
        <v>37434</v>
      </c>
      <c r="N12" s="114"/>
      <c r="O12" s="109" t="s">
        <v>258</v>
      </c>
      <c r="P12" s="110">
        <v>1</v>
      </c>
      <c r="Q12" s="110">
        <v>8</v>
      </c>
      <c r="R12" s="104" t="s">
        <v>243</v>
      </c>
      <c r="S12" s="104" t="s">
        <v>228</v>
      </c>
      <c r="T12" s="104"/>
      <c r="U12" s="107" t="s">
        <v>93</v>
      </c>
      <c r="V12" s="106"/>
      <c r="W12" s="111"/>
      <c r="X12" s="111"/>
      <c r="Y12" s="111"/>
      <c r="Z12" s="107"/>
      <c r="AA12" s="102" t="s">
        <v>229</v>
      </c>
      <c r="AB12" s="101"/>
      <c r="AC12" s="100"/>
      <c r="AD12" s="100"/>
      <c r="AE12" s="103"/>
      <c r="AF12" s="113">
        <v>6726746</v>
      </c>
      <c r="AG12" s="113"/>
    </row>
    <row r="13" spans="1:33" ht="51" customHeight="1">
      <c r="A13" s="112" t="s">
        <v>259</v>
      </c>
      <c r="B13" s="104" t="s">
        <v>260</v>
      </c>
      <c r="C13" s="102" t="s">
        <v>222</v>
      </c>
      <c r="D13" s="101"/>
      <c r="E13" s="100"/>
      <c r="F13" s="100" t="s">
        <v>261</v>
      </c>
      <c r="G13" s="104" t="s">
        <v>261</v>
      </c>
      <c r="H13" s="104" t="s">
        <v>262</v>
      </c>
      <c r="I13" s="105" t="s">
        <v>263</v>
      </c>
      <c r="J13" s="105" t="s">
        <v>250</v>
      </c>
      <c r="K13" s="108">
        <v>39122</v>
      </c>
      <c r="L13" s="108"/>
      <c r="M13" s="108">
        <v>39122</v>
      </c>
      <c r="N13" s="114"/>
      <c r="O13" s="109" t="s">
        <v>264</v>
      </c>
      <c r="P13" s="110">
        <v>1</v>
      </c>
      <c r="Q13" s="110">
        <v>8</v>
      </c>
      <c r="R13" s="104" t="s">
        <v>243</v>
      </c>
      <c r="S13" s="104" t="s">
        <v>228</v>
      </c>
      <c r="T13" s="104"/>
      <c r="U13" s="107" t="s">
        <v>93</v>
      </c>
      <c r="V13" s="106"/>
      <c r="W13" s="111"/>
      <c r="X13" s="111"/>
      <c r="Y13" s="111"/>
      <c r="Z13" s="107"/>
      <c r="AA13" s="102" t="s">
        <v>229</v>
      </c>
      <c r="AB13" s="101"/>
      <c r="AC13" s="100"/>
      <c r="AD13" s="100"/>
      <c r="AE13" s="103"/>
      <c r="AF13" s="113">
        <v>6726748</v>
      </c>
      <c r="AG13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phoneticPr fontId="0" type="noConversion"/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ageMargins left="0.25" right="0.25" top="0.75" bottom="0.75" header="0.3" footer="0.3"/>
  <pageSetup paperSize="9" scale="3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12" customWidth="1"/>
    <col min="2" max="2" width="10.140625" style="12" customWidth="1"/>
    <col min="3" max="3" width="4.42578125" style="11" customWidth="1"/>
    <col min="4" max="4" width="26.7109375" style="11" customWidth="1"/>
    <col min="5" max="5" width="34.85546875" customWidth="1"/>
    <col min="6" max="6" width="18.140625" style="11" customWidth="1"/>
    <col min="7" max="7" width="15" style="11" customWidth="1"/>
    <col min="8" max="8" width="27.28515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8" ht="18.75">
      <c r="A3" s="10" t="s">
        <v>77</v>
      </c>
      <c r="C3" s="70"/>
    </row>
    <row r="4" spans="1:8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mergeCells count="4">
    <mergeCell ref="C12:C16"/>
    <mergeCell ref="C20:C23"/>
    <mergeCell ref="C25:C26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Корректировки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Татьяна</cp:lastModifiedBy>
  <cp:lastPrinted>2012-06-27T13:07:18Z</cp:lastPrinted>
  <dcterms:created xsi:type="dcterms:W3CDTF">2011-11-17T07:16:59Z</dcterms:created>
  <dcterms:modified xsi:type="dcterms:W3CDTF">2013-01-22T06:33:49Z</dcterms:modified>
</cp:coreProperties>
</file>